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oine.carbonell\Documents\"/>
    </mc:Choice>
  </mc:AlternateContent>
  <bookViews>
    <workbookView xWindow="0" yWindow="0" windowWidth="28800" windowHeight="11235"/>
  </bookViews>
  <sheets>
    <sheet name="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1" i="2" l="1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</calcChain>
</file>

<file path=xl/sharedStrings.xml><?xml version="1.0" encoding="utf-8"?>
<sst xmlns="http://schemas.openxmlformats.org/spreadsheetml/2006/main" count="10" uniqueCount="10">
  <si>
    <t>Intensité énergétique finale par unité de PIB</t>
  </si>
  <si>
    <t>Unité : Mtep/Md€</t>
  </si>
  <si>
    <t>Périmètre : France</t>
  </si>
  <si>
    <t>Période : 1970-2014</t>
  </si>
  <si>
    <t>Source : Service de l'Observation et des Statistiques, données corrigées des variations climatiques</t>
  </si>
  <si>
    <t>Dernière MaJ : juillet 2015</t>
  </si>
  <si>
    <t>Secteur</t>
  </si>
  <si>
    <t>Consommation énergétique finale (en Mtep)</t>
  </si>
  <si>
    <t>PIB (en Md€ 2010)</t>
  </si>
  <si>
    <t>Intensité énergétique finale (en Mtep/Md€)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</si>
</sst>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164" fontId="0" fillId="0" borderId="0" xfId="0" applyNumberFormat="1"/>
    <xf numFmtId="1" fontId="0" fillId="0" borderId="0" xfId="0" applyNumberFormat="1"/>
    <xf numFmtId="165" fontId="1" fillId="0" borderId="1" xfId="0" applyNumberFormat="1" applyFont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5"/>
  </sheetPr>
  <dimension ref="A1:AT16"/>
  <sheetViews>
    <sheetView showGridLines="0" tabSelected="1" zoomScale="80" zoomScaleNormal="80" workbookViewId="0">
      <selection activeCell="H29" sqref="H29"/>
    </sheetView>
  </sheetViews>
  <sheetFormatPr baseColWidth="10" defaultRowHeight="15" x14ac:dyDescent="0.25"/>
  <cols>
    <col min="1" max="1" width="40.7109375" customWidth="1"/>
    <col min="2" max="2" width="14.28515625" bestFit="1" customWidth="1"/>
    <col min="3" max="46" width="6" bestFit="1" customWidth="1"/>
  </cols>
  <sheetData>
    <row r="1" spans="1:46" ht="18.75" x14ac:dyDescent="0.3">
      <c r="A1" s="1" t="s">
        <v>0</v>
      </c>
    </row>
    <row r="2" spans="1:46" x14ac:dyDescent="0.25">
      <c r="A2" t="s">
        <v>1</v>
      </c>
    </row>
    <row r="3" spans="1:46" x14ac:dyDescent="0.25">
      <c r="A3" t="s">
        <v>2</v>
      </c>
    </row>
    <row r="4" spans="1:46" x14ac:dyDescent="0.25">
      <c r="A4" t="s">
        <v>3</v>
      </c>
    </row>
    <row r="5" spans="1:46" x14ac:dyDescent="0.25">
      <c r="A5" t="s">
        <v>4</v>
      </c>
    </row>
    <row r="6" spans="1:46" x14ac:dyDescent="0.25">
      <c r="A6" t="s">
        <v>5</v>
      </c>
    </row>
    <row r="8" spans="1:46" ht="15.75" thickBot="1" x14ac:dyDescent="0.3">
      <c r="A8" s="2" t="s">
        <v>6</v>
      </c>
      <c r="B8" s="2">
        <v>1970</v>
      </c>
      <c r="C8" s="2">
        <v>1971</v>
      </c>
      <c r="D8" s="2">
        <v>1972</v>
      </c>
      <c r="E8" s="2">
        <v>1973</v>
      </c>
      <c r="F8" s="2">
        <v>1974</v>
      </c>
      <c r="G8" s="2">
        <v>1975</v>
      </c>
      <c r="H8" s="2">
        <v>1976</v>
      </c>
      <c r="I8" s="2">
        <v>1977</v>
      </c>
      <c r="J8" s="2">
        <v>1978</v>
      </c>
      <c r="K8" s="2">
        <v>1979</v>
      </c>
      <c r="L8" s="2">
        <v>1980</v>
      </c>
      <c r="M8" s="2">
        <v>1981</v>
      </c>
      <c r="N8" s="2">
        <v>1982</v>
      </c>
      <c r="O8" s="2">
        <v>1983</v>
      </c>
      <c r="P8" s="2">
        <v>1984</v>
      </c>
      <c r="Q8" s="2">
        <v>1985</v>
      </c>
      <c r="R8" s="2">
        <v>1986</v>
      </c>
      <c r="S8" s="2">
        <v>1987</v>
      </c>
      <c r="T8" s="2">
        <v>1988</v>
      </c>
      <c r="U8" s="2">
        <v>1989</v>
      </c>
      <c r="V8" s="2">
        <v>1990</v>
      </c>
      <c r="W8" s="2">
        <v>1991</v>
      </c>
      <c r="X8" s="2">
        <v>1992</v>
      </c>
      <c r="Y8" s="2">
        <v>1993</v>
      </c>
      <c r="Z8" s="2">
        <v>1994</v>
      </c>
      <c r="AA8" s="2">
        <v>1995</v>
      </c>
      <c r="AB8" s="2">
        <v>1996</v>
      </c>
      <c r="AC8" s="2">
        <v>1997</v>
      </c>
      <c r="AD8" s="2">
        <v>1998</v>
      </c>
      <c r="AE8" s="2">
        <v>1999</v>
      </c>
      <c r="AF8" s="2">
        <v>2000</v>
      </c>
      <c r="AG8" s="2">
        <v>2001</v>
      </c>
      <c r="AH8" s="2">
        <v>2002</v>
      </c>
      <c r="AI8" s="2">
        <v>2003</v>
      </c>
      <c r="AJ8" s="2">
        <v>2004</v>
      </c>
      <c r="AK8" s="2">
        <v>2005</v>
      </c>
      <c r="AL8" s="2">
        <v>2006</v>
      </c>
      <c r="AM8" s="2">
        <v>2007</v>
      </c>
      <c r="AN8" s="2">
        <v>2008</v>
      </c>
      <c r="AO8" s="2">
        <v>2009</v>
      </c>
      <c r="AP8" s="2">
        <v>2010</v>
      </c>
      <c r="AQ8" s="2">
        <v>2011</v>
      </c>
      <c r="AR8" s="2">
        <v>2012</v>
      </c>
      <c r="AS8" s="2">
        <v>2013</v>
      </c>
      <c r="AT8" s="2">
        <v>2014</v>
      </c>
    </row>
    <row r="9" spans="1:46" ht="15.75" thickTop="1" x14ac:dyDescent="0.25">
      <c r="A9" s="3" t="s">
        <v>7</v>
      </c>
      <c r="B9" s="4">
        <v>115.05</v>
      </c>
      <c r="C9" s="4">
        <v>118.93</v>
      </c>
      <c r="D9" s="4">
        <v>125.56</v>
      </c>
      <c r="E9" s="4">
        <v>133.62</v>
      </c>
      <c r="F9" s="4">
        <v>134.12</v>
      </c>
      <c r="G9" s="4">
        <v>124.24</v>
      </c>
      <c r="H9" s="4">
        <v>131.19</v>
      </c>
      <c r="I9" s="4">
        <v>134.69999999999999</v>
      </c>
      <c r="J9" s="4">
        <v>137.75</v>
      </c>
      <c r="K9" s="4">
        <v>139.18</v>
      </c>
      <c r="L9" s="4">
        <v>134.22999999999999</v>
      </c>
      <c r="M9" s="4">
        <v>130.13</v>
      </c>
      <c r="N9" s="4">
        <v>126.87</v>
      </c>
      <c r="O9" s="4">
        <v>127.85</v>
      </c>
      <c r="P9" s="4">
        <v>129.51</v>
      </c>
      <c r="Q9" s="4">
        <v>128.87</v>
      </c>
      <c r="R9" s="4">
        <v>130.84</v>
      </c>
      <c r="S9" s="4">
        <v>132.38999999999999</v>
      </c>
      <c r="T9" s="4">
        <v>136.51</v>
      </c>
      <c r="U9" s="4">
        <v>138.69999999999999</v>
      </c>
      <c r="V9" s="4">
        <v>140.66</v>
      </c>
      <c r="W9" s="4">
        <v>144.18</v>
      </c>
      <c r="X9" s="4">
        <v>147.04</v>
      </c>
      <c r="Y9" s="4">
        <v>145.22999999999999</v>
      </c>
      <c r="Z9" s="4">
        <v>147.72999999999999</v>
      </c>
      <c r="AA9" s="4">
        <v>146.35</v>
      </c>
      <c r="AB9" s="4">
        <v>148.72</v>
      </c>
      <c r="AC9" s="4">
        <v>151.36000000000001</v>
      </c>
      <c r="AD9" s="4">
        <v>154.30000000000001</v>
      </c>
      <c r="AE9" s="4">
        <v>154.62</v>
      </c>
      <c r="AF9" s="4">
        <v>157.33903555099999</v>
      </c>
      <c r="AG9" s="4">
        <v>159.50797026699999</v>
      </c>
      <c r="AH9" s="4">
        <v>159.17417839500001</v>
      </c>
      <c r="AI9" s="4">
        <v>157.33305256899999</v>
      </c>
      <c r="AJ9" s="4">
        <v>158.632408078</v>
      </c>
      <c r="AK9" s="4">
        <v>158.031804647</v>
      </c>
      <c r="AL9" s="4">
        <v>157.795864849</v>
      </c>
      <c r="AM9" s="4">
        <v>158.09584982999999</v>
      </c>
      <c r="AN9" s="4">
        <v>158.41046867899999</v>
      </c>
      <c r="AO9" s="4">
        <v>152.76131468099999</v>
      </c>
      <c r="AP9" s="4">
        <v>152.62845083400001</v>
      </c>
      <c r="AQ9" s="4">
        <v>153.245318056</v>
      </c>
      <c r="AR9" s="4">
        <v>152.090316876</v>
      </c>
      <c r="AS9" s="4">
        <v>151.02576549099999</v>
      </c>
      <c r="AT9" s="4">
        <v>150.01523103700001</v>
      </c>
    </row>
    <row r="10" spans="1:46" x14ac:dyDescent="0.25">
      <c r="A10" s="3" t="s">
        <v>8</v>
      </c>
      <c r="B10" s="5">
        <v>719.21585169746379</v>
      </c>
      <c r="C10" s="5">
        <v>757.55842319935141</v>
      </c>
      <c r="D10" s="5">
        <v>791.93669560630849</v>
      </c>
      <c r="E10" s="5">
        <v>844.2883367185284</v>
      </c>
      <c r="F10" s="5">
        <v>883.89745859008178</v>
      </c>
      <c r="G10" s="5">
        <v>873.965724039321</v>
      </c>
      <c r="H10" s="5">
        <v>912.29969773369589</v>
      </c>
      <c r="I10" s="5">
        <v>944.89378603444584</v>
      </c>
      <c r="J10" s="5">
        <v>981.70200061952369</v>
      </c>
      <c r="K10" s="5">
        <v>1015.5640355241788</v>
      </c>
      <c r="L10" s="5">
        <v>1032.1865514362376</v>
      </c>
      <c r="M10" s="5">
        <v>1042.2924174114366</v>
      </c>
      <c r="N10" s="5">
        <v>1067.4892615880021</v>
      </c>
      <c r="O10" s="5">
        <v>1080.6397043279881</v>
      </c>
      <c r="P10" s="5">
        <v>1096.7912199734803</v>
      </c>
      <c r="Q10" s="5">
        <v>1114.452284424704</v>
      </c>
      <c r="R10" s="5">
        <v>1139.5941192459231</v>
      </c>
      <c r="S10" s="5">
        <v>1166.8126364719981</v>
      </c>
      <c r="T10" s="5">
        <v>1221.2755036096355</v>
      </c>
      <c r="U10" s="5">
        <v>1272.4198620116406</v>
      </c>
      <c r="V10" s="5">
        <v>1440.0849165967754</v>
      </c>
      <c r="W10" s="5">
        <v>1455.0491125534354</v>
      </c>
      <c r="X10" s="5">
        <v>1478.3250943959551</v>
      </c>
      <c r="Y10" s="5">
        <v>1469.2683257568121</v>
      </c>
      <c r="Z10" s="5">
        <v>1503.72829236699</v>
      </c>
      <c r="AA10" s="5">
        <v>1535.0821026383944</v>
      </c>
      <c r="AB10" s="5">
        <v>1556.3886449868239</v>
      </c>
      <c r="AC10" s="5">
        <v>1592.7674784611609</v>
      </c>
      <c r="AD10" s="5">
        <v>1649.4085923164971</v>
      </c>
      <c r="AE10" s="5">
        <v>1705.6058310346746</v>
      </c>
      <c r="AF10" s="5">
        <v>1771.7011837580183</v>
      </c>
      <c r="AG10" s="5">
        <v>1806.3281933964904</v>
      </c>
      <c r="AH10" s="5">
        <v>1826.5312349274341</v>
      </c>
      <c r="AI10" s="5">
        <v>1841.5001395073352</v>
      </c>
      <c r="AJ10" s="5">
        <v>1892.8117186852999</v>
      </c>
      <c r="AK10" s="5">
        <v>1923.2427185724409</v>
      </c>
      <c r="AL10" s="5">
        <v>1968.9185716409579</v>
      </c>
      <c r="AM10" s="5">
        <v>2015.4147325272922</v>
      </c>
      <c r="AN10" s="5">
        <v>2019.3506885340032</v>
      </c>
      <c r="AO10" s="5">
        <v>1959.9548013993615</v>
      </c>
      <c r="AP10" s="5">
        <v>1998.481</v>
      </c>
      <c r="AQ10" s="5">
        <v>2040.034238</v>
      </c>
      <c r="AR10" s="5">
        <v>2046.8546099736338</v>
      </c>
      <c r="AS10" s="5">
        <v>2052.6918279376241</v>
      </c>
      <c r="AT10" s="5">
        <v>2132.4492</v>
      </c>
    </row>
    <row r="11" spans="1:46" ht="15.75" thickBot="1" x14ac:dyDescent="0.3">
      <c r="A11" s="2" t="s">
        <v>9</v>
      </c>
      <c r="B11" s="6">
        <f>B9/B10</f>
        <v>0.15996588469019934</v>
      </c>
      <c r="C11" s="6">
        <f t="shared" ref="C11:AT11" si="0">C9/C10</f>
        <v>0.15699119217463126</v>
      </c>
      <c r="D11" s="6">
        <f t="shared" si="0"/>
        <v>0.15854802624579858</v>
      </c>
      <c r="E11" s="6">
        <f t="shared" si="0"/>
        <v>0.158263467809276</v>
      </c>
      <c r="F11" s="6">
        <f t="shared" si="0"/>
        <v>0.1517370580677275</v>
      </c>
      <c r="G11" s="6">
        <f t="shared" si="0"/>
        <v>0.14215660475308325</v>
      </c>
      <c r="H11" s="6">
        <f t="shared" si="0"/>
        <v>0.14380142876940305</v>
      </c>
      <c r="I11" s="6">
        <f t="shared" si="0"/>
        <v>0.14255570519233951</v>
      </c>
      <c r="J11" s="6">
        <f t="shared" si="0"/>
        <v>0.14031753007844536</v>
      </c>
      <c r="K11" s="6">
        <f t="shared" si="0"/>
        <v>0.13704699569058967</v>
      </c>
      <c r="L11" s="6">
        <f t="shared" si="0"/>
        <v>0.13004432174903408</v>
      </c>
      <c r="M11" s="6">
        <f t="shared" si="0"/>
        <v>0.12484980013879561</v>
      </c>
      <c r="N11" s="6">
        <f t="shared" si="0"/>
        <v>0.11884897072525824</v>
      </c>
      <c r="O11" s="6">
        <f t="shared" si="0"/>
        <v>0.11830955265474484</v>
      </c>
      <c r="P11" s="6">
        <f t="shared" si="0"/>
        <v>0.11808081396123088</v>
      </c>
      <c r="Q11" s="6">
        <f t="shared" si="0"/>
        <v>0.11563527824479675</v>
      </c>
      <c r="R11" s="6">
        <f t="shared" si="0"/>
        <v>0.11481280728842097</v>
      </c>
      <c r="S11" s="6">
        <f t="shared" si="0"/>
        <v>0.11346294671636183</v>
      </c>
      <c r="T11" s="6">
        <f t="shared" si="0"/>
        <v>0.11177658079321764</v>
      </c>
      <c r="U11" s="6">
        <f t="shared" si="0"/>
        <v>0.10900490014414056</v>
      </c>
      <c r="V11" s="6">
        <f t="shared" si="0"/>
        <v>9.7674795686638574E-2</v>
      </c>
      <c r="W11" s="6">
        <f t="shared" si="0"/>
        <v>9.9089438807313884E-2</v>
      </c>
      <c r="X11" s="6">
        <f t="shared" si="0"/>
        <v>9.946391396412077E-2</v>
      </c>
      <c r="Y11" s="6">
        <f t="shared" si="0"/>
        <v>9.8845117296864612E-2</v>
      </c>
      <c r="Z11" s="6">
        <f t="shared" si="0"/>
        <v>9.8242482202327272E-2</v>
      </c>
      <c r="AA11" s="6">
        <f t="shared" si="0"/>
        <v>9.5336920252319796E-2</v>
      </c>
      <c r="AB11" s="6">
        <f t="shared" si="0"/>
        <v>9.5554539336323047E-2</v>
      </c>
      <c r="AC11" s="6">
        <f t="shared" si="0"/>
        <v>9.5029564608033829E-2</v>
      </c>
      <c r="AD11" s="6">
        <f t="shared" si="0"/>
        <v>9.3548682066276104E-2</v>
      </c>
      <c r="AE11" s="6">
        <f t="shared" si="0"/>
        <v>9.0654005272837637E-2</v>
      </c>
      <c r="AF11" s="6">
        <f t="shared" si="0"/>
        <v>8.880675646288308E-2</v>
      </c>
      <c r="AG11" s="6">
        <f t="shared" si="0"/>
        <v>8.8305088106426885E-2</v>
      </c>
      <c r="AH11" s="6">
        <f t="shared" si="0"/>
        <v>8.7145609859403145E-2</v>
      </c>
      <c r="AI11" s="6">
        <f t="shared" si="0"/>
        <v>8.5437437225007212E-2</v>
      </c>
      <c r="AJ11" s="6">
        <f t="shared" si="0"/>
        <v>8.3807811686722938E-2</v>
      </c>
      <c r="AK11" s="6">
        <f t="shared" si="0"/>
        <v>8.2169454287237209E-2</v>
      </c>
      <c r="AL11" s="6">
        <f t="shared" si="0"/>
        <v>8.0143418382959339E-2</v>
      </c>
      <c r="AM11" s="6">
        <f t="shared" si="0"/>
        <v>7.8443333413441299E-2</v>
      </c>
      <c r="AN11" s="6">
        <f t="shared" si="0"/>
        <v>7.844623996142143E-2</v>
      </c>
      <c r="AO11" s="6">
        <f t="shared" si="0"/>
        <v>7.7941243630685775E-2</v>
      </c>
      <c r="AP11" s="6">
        <f t="shared" si="0"/>
        <v>7.6372230125780538E-2</v>
      </c>
      <c r="AQ11" s="6">
        <f t="shared" si="0"/>
        <v>7.5118993201917034E-2</v>
      </c>
      <c r="AR11" s="6">
        <f t="shared" si="0"/>
        <v>7.4304406446317708E-2</v>
      </c>
      <c r="AS11" s="6">
        <f t="shared" si="0"/>
        <v>7.3574495418895033E-2</v>
      </c>
      <c r="AT11" s="6">
        <f t="shared" si="0"/>
        <v>7.0348794727208508E-2</v>
      </c>
    </row>
    <row r="12" spans="1:46" ht="15.75" thickTop="1" x14ac:dyDescent="0.25"/>
    <row r="16" spans="1:46" x14ac:dyDescent="0.25">
      <c r="B1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Carbonell</dc:creator>
  <cp:lastModifiedBy>Antoine Carbonell</cp:lastModifiedBy>
  <dcterms:created xsi:type="dcterms:W3CDTF">2016-11-16T12:49:30Z</dcterms:created>
  <dcterms:modified xsi:type="dcterms:W3CDTF">2016-11-16T12:49:31Z</dcterms:modified>
</cp:coreProperties>
</file>